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13\Desktop\Проєкти рішень викокном\"/>
    </mc:Choice>
  </mc:AlternateContent>
  <bookViews>
    <workbookView xWindow="-120" yWindow="-120" windowWidth="38640" windowHeight="211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</calcChain>
</file>

<file path=xl/sharedStrings.xml><?xml version="1.0" encoding="utf-8"?>
<sst xmlns="http://schemas.openxmlformats.org/spreadsheetml/2006/main" count="18" uniqueCount="16">
  <si>
    <t xml:space="preserve">Норма витрат пального на пробіг автомобіля (Висновок ДП «ДержавтотрансНДІпроект» №1/41901 від 17 лютого 2026 року та Методичних рекомендацій з нормування витрат палива, електричної енергії, мастильних, інших експлуатаційних матеріалів  та технікою від 17.11.2023 року ухвалених Науково-технічною радою ДП «ДержавтотрансНДІпроект») </t>
  </si>
  <si>
    <t>№ п/п</t>
  </si>
  <si>
    <t xml:space="preserve">Модель автомобіля, державний номер </t>
  </si>
  <si>
    <t>охолодження салону +7.3%</t>
  </si>
  <si>
    <t>обігрів салону +1.25%</t>
  </si>
  <si>
    <t>MG ZS COM 1.5 114PS CVT , АІ8800КЕ</t>
  </si>
  <si>
    <t>Базова лінійна норма (висновок №1/41901 від 17.02.2026) (л/100км)</t>
  </si>
  <si>
    <t>норма витрат з урахуванням коефіцієнтів підвищення (л/100км)</t>
  </si>
  <si>
    <t>Начальник відділу бухгалтерського обліку та господарського забезпечення</t>
  </si>
  <si>
    <t>Оксана ПОПОВІЧЕНКО</t>
  </si>
  <si>
    <t>норма експлуатації у місті 5%</t>
  </si>
  <si>
    <t>робота у холодну пору року +6%</t>
  </si>
  <si>
    <t xml:space="preserve">Керуюча справами виконавчого комітету Обухівської міської ради  Київської області
</t>
  </si>
  <si>
    <t>Людмила БОКАЙЧУК</t>
  </si>
  <si>
    <t>(підпис)</t>
  </si>
  <si>
    <t xml:space="preserve">ЗАТВЕРДЖЕНО                      Рішення виконавчого комітету Обухівської міської ради                                                                          16.04.2026      №228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</si>
</sst>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15"/>
  <sheetViews>
    <sheetView tabSelected="1" workbookViewId="0">
      <selection activeCell="J1" sqref="J1:M2"/>
    </sheetView>
  </sheetViews>
  <sheetFormatPr defaultRowHeight="15.75" x14ac:dyDescent="0.25"/>
  <cols>
    <col min="1" max="2" width="9.140625" style="1"/>
    <col min="3" max="3" width="6.7109375" style="1" customWidth="1"/>
    <col min="4" max="4" width="19.28515625" style="1" customWidth="1"/>
    <col min="5" max="5" width="28.7109375" style="1" customWidth="1"/>
    <col min="6" max="6" width="18" style="1" customWidth="1"/>
    <col min="7" max="7" width="13.7109375" style="1" customWidth="1"/>
    <col min="8" max="8" width="13.28515625" style="1" customWidth="1"/>
    <col min="9" max="9" width="9.7109375" style="1" customWidth="1"/>
    <col min="10" max="16384" width="9.140625" style="1"/>
  </cols>
  <sheetData>
    <row r="1" spans="3:13" x14ac:dyDescent="0.25">
      <c r="J1" s="13" t="s">
        <v>15</v>
      </c>
      <c r="K1" s="13"/>
      <c r="L1" s="13"/>
      <c r="M1" s="13"/>
    </row>
    <row r="2" spans="3:13" ht="51" customHeight="1" x14ac:dyDescent="0.25">
      <c r="J2" s="13"/>
      <c r="K2" s="13"/>
      <c r="L2" s="13"/>
      <c r="M2" s="13"/>
    </row>
    <row r="3" spans="3:13" x14ac:dyDescent="0.25">
      <c r="C3" s="12" t="s">
        <v>0</v>
      </c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3:13" ht="68.25" customHeight="1" x14ac:dyDescent="0.25"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3:13" ht="51.75" customHeight="1" x14ac:dyDescent="0.25">
      <c r="C5" s="2" t="s">
        <v>1</v>
      </c>
      <c r="D5" s="3" t="s">
        <v>2</v>
      </c>
      <c r="E5" s="4" t="s">
        <v>6</v>
      </c>
      <c r="F5" s="5" t="s">
        <v>10</v>
      </c>
      <c r="G5" s="3" t="s">
        <v>3</v>
      </c>
      <c r="H5" s="3" t="s">
        <v>4</v>
      </c>
      <c r="I5" s="14" t="s">
        <v>11</v>
      </c>
      <c r="J5" s="14"/>
      <c r="K5" s="15" t="s">
        <v>7</v>
      </c>
      <c r="L5" s="15"/>
      <c r="M5" s="15"/>
    </row>
    <row r="6" spans="3:13" ht="57" customHeight="1" x14ac:dyDescent="0.25">
      <c r="C6" s="2">
        <v>1</v>
      </c>
      <c r="D6" s="4" t="s">
        <v>5</v>
      </c>
      <c r="E6" s="6">
        <v>7.4</v>
      </c>
      <c r="F6" s="7">
        <v>0.4</v>
      </c>
      <c r="G6" s="7">
        <v>0.5</v>
      </c>
      <c r="H6" s="7"/>
      <c r="I6" s="16"/>
      <c r="J6" s="16"/>
      <c r="K6" s="16">
        <f>G6+F6+E6</f>
        <v>8.3000000000000007</v>
      </c>
      <c r="L6" s="17"/>
      <c r="M6" s="17"/>
    </row>
    <row r="7" spans="3:13" ht="51.75" customHeight="1" x14ac:dyDescent="0.25">
      <c r="C7" s="2">
        <v>2</v>
      </c>
      <c r="D7" s="4" t="s">
        <v>5</v>
      </c>
      <c r="E7" s="6">
        <v>7.4</v>
      </c>
      <c r="F7" s="7">
        <v>0.4</v>
      </c>
      <c r="G7" s="7"/>
      <c r="H7" s="7">
        <v>0.1</v>
      </c>
      <c r="I7" s="16">
        <v>0.4</v>
      </c>
      <c r="J7" s="16"/>
      <c r="K7" s="18">
        <f>I7+H7+F7+E7</f>
        <v>8.3000000000000007</v>
      </c>
      <c r="L7" s="15"/>
      <c r="M7" s="15"/>
    </row>
    <row r="11" spans="3:13" x14ac:dyDescent="0.25">
      <c r="C11" s="11" t="s">
        <v>8</v>
      </c>
      <c r="D11" s="11"/>
      <c r="E11" s="11"/>
    </row>
    <row r="12" spans="3:13" x14ac:dyDescent="0.25">
      <c r="C12" s="11"/>
      <c r="D12" s="11"/>
      <c r="E12" s="11"/>
      <c r="G12" s="1" t="s">
        <v>14</v>
      </c>
      <c r="I12" s="10" t="s">
        <v>9</v>
      </c>
      <c r="J12" s="10"/>
      <c r="K12" s="10"/>
      <c r="L12" s="10"/>
      <c r="M12" s="10"/>
    </row>
    <row r="14" spans="3:13" x14ac:dyDescent="0.25">
      <c r="C14" s="8" t="s">
        <v>12</v>
      </c>
      <c r="D14" s="9"/>
      <c r="E14" s="9"/>
    </row>
    <row r="15" spans="3:13" x14ac:dyDescent="0.25">
      <c r="C15" s="9"/>
      <c r="D15" s="9"/>
      <c r="E15" s="9"/>
      <c r="G15" s="1" t="s">
        <v>14</v>
      </c>
      <c r="I15" s="10" t="s">
        <v>13</v>
      </c>
      <c r="J15" s="10"/>
      <c r="K15" s="10"/>
      <c r="L15" s="10"/>
      <c r="M15" s="10"/>
    </row>
  </sheetData>
  <mergeCells count="12">
    <mergeCell ref="J1:M2"/>
    <mergeCell ref="I5:J5"/>
    <mergeCell ref="K5:M5"/>
    <mergeCell ref="K6:M6"/>
    <mergeCell ref="I7:J7"/>
    <mergeCell ref="K7:M7"/>
    <mergeCell ref="I6:J6"/>
    <mergeCell ref="C14:E15"/>
    <mergeCell ref="I15:M15"/>
    <mergeCell ref="C11:E12"/>
    <mergeCell ref="I12:M12"/>
    <mergeCell ref="C3:M4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Glavbuhalter</dc:creator>
  <cp:lastModifiedBy>user13</cp:lastModifiedBy>
  <cp:lastPrinted>2026-04-07T07:01:29Z</cp:lastPrinted>
  <dcterms:created xsi:type="dcterms:W3CDTF">2015-06-05T18:17:20Z</dcterms:created>
  <dcterms:modified xsi:type="dcterms:W3CDTF">2026-04-17T06:58:55Z</dcterms:modified>
</cp:coreProperties>
</file>